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2" l="1"/>
  <c r="J6" i="2"/>
  <c r="F6" i="2"/>
  <c r="G6" i="2"/>
  <c r="D6" i="2"/>
  <c r="E6" i="2"/>
  <c r="A6" i="2" l="1"/>
  <c r="B6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<sst xmlns="http://schemas.openxmlformats.org/spreadsheetml/2006/main" count="34" uniqueCount="34">
  <si>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</si>
  <si>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</si>
  <si>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</si>
  <si>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</si>
  <si>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</si>
  <si>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</si>
  <si>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</si>
  <si>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</si>
  <si>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</si>
  <si>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</si>
  <si>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</si>
  <si>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</si>
  <si>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</si>
  <si>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</si>
  <si>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</si>
  <si>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</si>
  <si>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</si>
  <si>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</si>
  <si>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</si>
  <si>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</si>
  <si>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</si>
  <si>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</si>
  <si>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</si>
  <si>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</si>
  <si>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</si>
  <si>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</si>
  <si>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</si>
  <si>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</si>
  <si>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</si>
  <si>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МКОУ "Мачадинская СОШ"</t>
  </si>
  <si>
    <t>Суп с макаронными изделиями</t>
  </si>
  <si>
    <t>Яйцо варенное</t>
  </si>
  <si>
    <t>Каша пшеничная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</si>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</sst>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>
        <v>34.200000000000003</v>
      </c>
      <c r="G13" s="17">
        <v>132</v>
      </c>
      <c r="H13" s="17">
        <v>3</v>
      </c>
      <c r="I13" s="17">
        <v>7</v>
      </c>
      <c r="J13" s="18">
        <v>14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22.13</v>
      </c>
      <c r="G14" s="17">
        <v>208</v>
      </c>
      <c r="H14" s="17">
        <v>6</v>
      </c>
      <c r="I14" s="17">
        <v>8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100</v>
      </c>
      <c r="F15" s="26">
        <v>9</v>
      </c>
      <c r="G15" s="17">
        <v>65</v>
      </c>
      <c r="H15" s="17">
        <v>5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5.09</v>
      </c>
      <c r="G16" s="17">
        <v>130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800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P12" sqref="P12"/>
    </sheetView>
  </sheetViews>
  <sheetFormatPr defaultRowHeight="14.4" x14ac:dyDescent="0.3"/>
  <sheetData>
    <row r="1" spans="1:10" x14ac:dyDescent="0.3">
      <c r="A1">
        <v>34.200000000000003</v>
      </c>
      <c r="B1">
        <v>119</v>
      </c>
      <c r="D1">
        <v>34.200000000000003</v>
      </c>
      <c r="E1">
        <v>119</v>
      </c>
      <c r="F1">
        <v>34.200000000000003</v>
      </c>
      <c r="G1">
        <v>119</v>
      </c>
      <c r="I1">
        <v>34.200000000000003</v>
      </c>
      <c r="J1">
        <v>132</v>
      </c>
    </row>
    <row r="2" spans="1:10" x14ac:dyDescent="0.3">
      <c r="A2">
        <v>22.13</v>
      </c>
      <c r="B2">
        <v>208</v>
      </c>
      <c r="D2">
        <v>22.13</v>
      </c>
      <c r="E2">
        <v>208</v>
      </c>
      <c r="F2">
        <v>22.13</v>
      </c>
      <c r="G2">
        <v>208</v>
      </c>
      <c r="I2">
        <v>22.13</v>
      </c>
      <c r="J2">
        <v>208</v>
      </c>
    </row>
    <row r="3" spans="1:10" x14ac:dyDescent="0.3">
      <c r="A3">
        <v>9</v>
      </c>
      <c r="B3">
        <v>65</v>
      </c>
      <c r="D3">
        <v>9</v>
      </c>
      <c r="E3">
        <v>65</v>
      </c>
      <c r="F3">
        <v>9</v>
      </c>
      <c r="G3">
        <v>65</v>
      </c>
      <c r="I3">
        <v>9</v>
      </c>
      <c r="J3">
        <v>65</v>
      </c>
    </row>
    <row r="4" spans="1:10" x14ac:dyDescent="0.3">
      <c r="A4">
        <v>5.09</v>
      </c>
      <c r="B4">
        <v>114</v>
      </c>
      <c r="D4">
        <v>5.09</v>
      </c>
      <c r="E4">
        <v>114</v>
      </c>
      <c r="F4">
        <v>5.09</v>
      </c>
      <c r="G4">
        <v>130</v>
      </c>
      <c r="I4">
        <v>5.09</v>
      </c>
      <c r="J4">
        <v>130</v>
      </c>
    </row>
    <row r="5" spans="1:10" x14ac:dyDescent="0.3">
      <c r="A5">
        <v>4</v>
      </c>
      <c r="B5">
        <v>265</v>
      </c>
      <c r="D5">
        <v>4</v>
      </c>
      <c r="E5">
        <v>265</v>
      </c>
      <c r="F5">
        <v>4</v>
      </c>
      <c r="G5">
        <v>265</v>
      </c>
      <c r="I5">
        <v>4</v>
      </c>
      <c r="J5">
        <v>265</v>
      </c>
    </row>
    <row r="6" spans="1:10" x14ac:dyDescent="0.3">
      <c r="A6">
        <f>SUM(A1:A5)</f>
        <v>74.42</v>
      </c>
      <c r="B6">
        <f>SUM(B1:B5)</f>
        <v>771</v>
      </c>
      <c r="D6">
        <f>SUM(D1:D5)</f>
        <v>74.42</v>
      </c>
      <c r="E6">
        <f>SUM(E1:E5)</f>
        <v>771</v>
      </c>
      <c r="F6">
        <f>SUM(F1:F5)</f>
        <v>74.42</v>
      </c>
      <c r="G6">
        <f>SUM(G1:G5)</f>
        <v>787</v>
      </c>
      <c r="I6">
        <f>SUM(I1:I5)</f>
        <v>74.42</v>
      </c>
      <c r="J6">
        <f>SUM(J1:J5)</f>
        <v>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2026-01-19T06:46:55Z</dcterms:modified>
</cp:coreProperties>
</file>