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3016" windowHeight="826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K7" i="2"/>
  <c r="I7" i="2"/>
  <c r="J7" i="2"/>
  <c r="E7" i="2" l="1"/>
  <c r="F7" i="2"/>
  <c r="A7" i="2" l="1"/>
  <c r="B7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<sst xmlns="http://schemas.openxmlformats.org/spreadsheetml/2006/main" count="34" uniqueCount="34">
  <si>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</si>
  <si>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</si>
  <si>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</si>
  <si>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</si>
  <si>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</si>
  <si>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</si>
  <si>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</si>
  <si>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</si>
  <si>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</si>
  <si>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</si>
  <si>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</si>
  <si>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</si>
  <si>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</si>
  <si>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</si>
  <si>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</si>
  <si>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</si>
  <si>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</si>
  <si>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</si>
  <si>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</si>
  <si>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</si>
  <si>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</si>
  <si>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</si>
  <si>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</si>
  <si>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</si>
  <si>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</si>
  <si>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</si>
  <si>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</si>
  <si>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</si>
  <si>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</si>
  <si>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</si>
  <si>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свеклы с зеленым горошек</t>
  </si>
  <si>
    <t>Каша гречневая рассыпчатая</t>
  </si>
  <si>
    <t>Суп гороховый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</si>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</sst>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9</v>
      </c>
      <c r="G12" s="21">
        <v>63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36.08</v>
      </c>
      <c r="G13" s="17">
        <v>131</v>
      </c>
      <c r="H13" s="17">
        <v>5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15.54</v>
      </c>
      <c r="G14" s="17">
        <v>196</v>
      </c>
      <c r="H14" s="17">
        <v>6</v>
      </c>
      <c r="I14" s="17">
        <v>8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13.71</v>
      </c>
      <c r="G15" s="17">
        <v>87</v>
      </c>
      <c r="H15" s="17">
        <v>1</v>
      </c>
      <c r="I15" s="17">
        <v>3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4.63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5.2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N7" sqref="N7"/>
    </sheetView>
  </sheetViews>
  <sheetFormatPr defaultRowHeight="14.4" x14ac:dyDescent="0.3"/>
  <sheetData>
    <row r="1" spans="1:13" x14ac:dyDescent="0.3">
      <c r="A1">
        <v>9</v>
      </c>
      <c r="B1">
        <v>63</v>
      </c>
      <c r="E1">
        <v>9</v>
      </c>
      <c r="F1">
        <v>63</v>
      </c>
      <c r="I1">
        <v>9</v>
      </c>
      <c r="J1">
        <v>63</v>
      </c>
      <c r="K1">
        <v>9</v>
      </c>
      <c r="M1">
        <v>63</v>
      </c>
    </row>
    <row r="2" spans="1:13" x14ac:dyDescent="0.3">
      <c r="A2">
        <v>25.57</v>
      </c>
      <c r="B2">
        <v>131</v>
      </c>
      <c r="E2">
        <v>25.57</v>
      </c>
      <c r="F2">
        <v>131</v>
      </c>
      <c r="I2">
        <v>36.08</v>
      </c>
      <c r="J2">
        <v>131</v>
      </c>
      <c r="K2">
        <v>36.08</v>
      </c>
      <c r="M2">
        <v>131</v>
      </c>
    </row>
    <row r="3" spans="1:13" x14ac:dyDescent="0.3">
      <c r="A3">
        <v>19.23</v>
      </c>
      <c r="B3">
        <v>196</v>
      </c>
      <c r="E3">
        <v>19.23</v>
      </c>
      <c r="F3">
        <v>196</v>
      </c>
      <c r="I3">
        <v>11.14</v>
      </c>
      <c r="J3">
        <v>196</v>
      </c>
      <c r="K3">
        <v>15.54</v>
      </c>
      <c r="M3">
        <v>196</v>
      </c>
    </row>
    <row r="4" spans="1:13" x14ac:dyDescent="0.3">
      <c r="A4">
        <v>13.22</v>
      </c>
      <c r="B4">
        <v>87</v>
      </c>
      <c r="E4">
        <v>13.22</v>
      </c>
      <c r="F4">
        <v>87</v>
      </c>
      <c r="I4">
        <v>10.220000000000001</v>
      </c>
      <c r="J4">
        <v>87</v>
      </c>
      <c r="K4">
        <v>10.220000000000001</v>
      </c>
      <c r="M4">
        <v>87</v>
      </c>
    </row>
    <row r="5" spans="1:13" x14ac:dyDescent="0.3">
      <c r="A5">
        <v>3.4</v>
      </c>
      <c r="B5">
        <v>84</v>
      </c>
      <c r="E5">
        <v>3.4</v>
      </c>
      <c r="F5">
        <v>84</v>
      </c>
      <c r="I5">
        <v>4.63</v>
      </c>
      <c r="J5">
        <v>84</v>
      </c>
      <c r="K5">
        <v>4.63</v>
      </c>
      <c r="M5">
        <v>84</v>
      </c>
    </row>
    <row r="6" spans="1:13" x14ac:dyDescent="0.3">
      <c r="A6">
        <v>4</v>
      </c>
      <c r="B6">
        <v>265</v>
      </c>
      <c r="E6">
        <v>4</v>
      </c>
      <c r="F6">
        <v>265</v>
      </c>
      <c r="I6">
        <v>5.2</v>
      </c>
      <c r="J6">
        <v>265</v>
      </c>
      <c r="K6">
        <v>5.2</v>
      </c>
      <c r="M6">
        <v>265</v>
      </c>
    </row>
    <row r="7" spans="1:13" x14ac:dyDescent="0.3">
      <c r="A7">
        <f>SUM(A1:A6)</f>
        <v>74.42</v>
      </c>
      <c r="B7">
        <f>SUM(B1:B6)</f>
        <v>826</v>
      </c>
      <c r="E7">
        <f>SUM(E1:E6)</f>
        <v>74.42</v>
      </c>
      <c r="F7">
        <f>SUM(F1:F6)</f>
        <v>826</v>
      </c>
      <c r="I7">
        <f>SUM(I1:I6)</f>
        <v>76.27</v>
      </c>
      <c r="J7">
        <f>SUM(J1:J6)</f>
        <v>826</v>
      </c>
      <c r="K7">
        <f>SUM(K1:K6)</f>
        <v>80.67</v>
      </c>
      <c r="M7">
        <f>SUM(M1:M6)</f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2026-01-24T08:01:24Z</dcterms:modified>
</cp:coreProperties>
</file>