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3016" windowHeight="826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2" l="1"/>
  <c r="L6" i="2"/>
  <c r="H6" i="2" l="1"/>
  <c r="I6" i="2"/>
  <c r="E7" i="2" l="1"/>
  <c r="F7" i="2"/>
  <c r="C7" i="2" l="1"/>
  <c r="B7" i="2"/>
  <c r="A7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<sst xmlns="http://schemas.openxmlformats.org/spreadsheetml/2006/main" count="33" uniqueCount="33">
  <si>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</si>
  <si>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</si>
  <si>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</si>
  <si>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</si>
  <si>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</si>
  <si>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</si>
  <si>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</si>
  <si>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</si>
  <si>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</si>
  <si>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</si>
  <si>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</si>
  <si>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</si>
  <si>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</si>
  <si>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</si>
  <si>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</si>
  <si>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</si>
  <si>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</si>
  <si>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</si>
  <si>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</si>
  <si>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</si>
  <si>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</si>
  <si>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</si>
  <si>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</si>
  <si>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</si>
  <si>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</si>
  <si>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</si>
  <si>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</si>
  <si>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</si>
  <si>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</si>
  <si>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</si>
  <si>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Суп перловый</t>
  </si>
  <si>
    <t>Пюре картофельное</t>
  </si>
  <si>
    <t>Салат из капусты с м 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</si>
</sst>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45.38</v>
      </c>
      <c r="G13" s="17">
        <v>131</v>
      </c>
      <c r="H13" s="17">
        <v>5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19.260000000000002</v>
      </c>
      <c r="G14" s="17">
        <v>136</v>
      </c>
      <c r="H14" s="17">
        <v>3</v>
      </c>
      <c r="I14" s="17">
        <v>5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>
        <v>11.32</v>
      </c>
      <c r="G15" s="17">
        <v>86</v>
      </c>
      <c r="H15" s="17">
        <v>2</v>
      </c>
      <c r="I15" s="17">
        <v>6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4.2</v>
      </c>
      <c r="G16" s="17">
        <v>130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N9" sqref="N9"/>
    </sheetView>
  </sheetViews>
  <sheetFormatPr defaultRowHeight="14.4" x14ac:dyDescent="0.3"/>
  <sheetData>
    <row r="1" spans="1:12" x14ac:dyDescent="0.3">
      <c r="A1">
        <v>9</v>
      </c>
      <c r="B1">
        <v>63</v>
      </c>
      <c r="C1">
        <v>63</v>
      </c>
      <c r="E1">
        <v>9</v>
      </c>
      <c r="F1">
        <v>63</v>
      </c>
      <c r="H1">
        <v>29.24</v>
      </c>
      <c r="I1">
        <v>131</v>
      </c>
      <c r="K1">
        <v>45.38</v>
      </c>
      <c r="L1">
        <v>131</v>
      </c>
    </row>
    <row r="2" spans="1:12" x14ac:dyDescent="0.3">
      <c r="A2">
        <v>34.24</v>
      </c>
      <c r="B2">
        <v>131</v>
      </c>
      <c r="C2">
        <v>131</v>
      </c>
      <c r="E2">
        <v>29.24</v>
      </c>
      <c r="F2">
        <v>131</v>
      </c>
      <c r="H2">
        <v>18.86</v>
      </c>
      <c r="I2">
        <v>136</v>
      </c>
      <c r="K2">
        <v>19.260000000000002</v>
      </c>
      <c r="L2">
        <v>136</v>
      </c>
    </row>
    <row r="3" spans="1:12" x14ac:dyDescent="0.3">
      <c r="A3">
        <v>19.37</v>
      </c>
      <c r="B3">
        <v>196</v>
      </c>
      <c r="C3">
        <v>173</v>
      </c>
      <c r="E3">
        <v>18.86</v>
      </c>
      <c r="F3">
        <v>136</v>
      </c>
      <c r="H3">
        <v>9.51</v>
      </c>
      <c r="I3">
        <v>86</v>
      </c>
      <c r="K3">
        <v>11.32</v>
      </c>
      <c r="L3">
        <v>86</v>
      </c>
    </row>
    <row r="4" spans="1:12" x14ac:dyDescent="0.3">
      <c r="E4">
        <v>9.51</v>
      </c>
      <c r="F4">
        <v>16</v>
      </c>
      <c r="H4">
        <v>3.81</v>
      </c>
      <c r="I4">
        <v>130</v>
      </c>
      <c r="K4">
        <v>4.2</v>
      </c>
      <c r="L4">
        <v>130</v>
      </c>
    </row>
    <row r="5" spans="1:12" x14ac:dyDescent="0.3">
      <c r="A5">
        <v>7.81</v>
      </c>
      <c r="B5">
        <v>130</v>
      </c>
      <c r="C5">
        <v>130</v>
      </c>
      <c r="E5">
        <v>3.81</v>
      </c>
      <c r="F5">
        <v>130</v>
      </c>
      <c r="H5">
        <v>4</v>
      </c>
      <c r="I5">
        <v>265</v>
      </c>
      <c r="K5">
        <v>4</v>
      </c>
      <c r="L5">
        <v>265</v>
      </c>
    </row>
    <row r="6" spans="1:12" x14ac:dyDescent="0.3">
      <c r="A6">
        <v>4</v>
      </c>
      <c r="B6">
        <v>265</v>
      </c>
      <c r="C6">
        <v>265</v>
      </c>
      <c r="E6">
        <v>4</v>
      </c>
      <c r="F6">
        <v>265</v>
      </c>
      <c r="H6">
        <f>SUM(H1:H5)</f>
        <v>65.419999999999987</v>
      </c>
      <c r="I6">
        <f>SUM(I1:I5)</f>
        <v>748</v>
      </c>
      <c r="K6">
        <f>SUM(K1:K5)</f>
        <v>84.160000000000011</v>
      </c>
      <c r="L6">
        <f>SUM(L1:L5)</f>
        <v>748</v>
      </c>
    </row>
    <row r="7" spans="1:12" x14ac:dyDescent="0.3">
      <c r="A7">
        <f>SUM(A1:A6)</f>
        <v>74.42</v>
      </c>
      <c r="B7">
        <f>SUM(B1:B6)</f>
        <v>785</v>
      </c>
      <c r="C7">
        <f>SUM(C1:C6)</f>
        <v>762</v>
      </c>
      <c r="E7">
        <f>SUM(E1:E6)</f>
        <v>74.42</v>
      </c>
      <c r="F7">
        <f>SUM(F1:F6)</f>
        <v>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2026-01-31T14:07:19Z</dcterms:modified>
</cp:coreProperties>
</file>